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 " sheetId="9" r:id="rId1"/>
  </sheets>
  <definedNames>
    <definedName name="_xlnm._FilterDatabase" localSheetId="0" hidden="1">'汇总表 '!$A$2:$J$7</definedName>
    <definedName name="_xlnm.Print_Titles" localSheetId="0">'汇总表 '!$2:$2</definedName>
  </definedNames>
  <calcPr calcId="144525"/>
</workbook>
</file>

<file path=xl/sharedStrings.xml><?xml version="1.0" encoding="utf-8"?>
<sst xmlns="http://schemas.openxmlformats.org/spreadsheetml/2006/main" count="40" uniqueCount="28">
  <si>
    <t>广西桂物机电集团有限公司2021年第二季度公开招聘需求汇总表</t>
  </si>
  <si>
    <t>序号</t>
  </si>
  <si>
    <t>单位</t>
  </si>
  <si>
    <t>岗位</t>
  </si>
  <si>
    <t>招聘人数</t>
  </si>
  <si>
    <t>学历要求</t>
  </si>
  <si>
    <t>专业要求</t>
  </si>
  <si>
    <t>年龄要求</t>
  </si>
  <si>
    <t>任职要求</t>
  </si>
  <si>
    <t>工作地点</t>
  </si>
  <si>
    <t>备注</t>
  </si>
  <si>
    <t>广西物资集团桂林机电有限公司</t>
  </si>
  <si>
    <t>综合办公室专员</t>
  </si>
  <si>
    <t>本科及以上学历，学士及以上学位</t>
  </si>
  <si>
    <t>汉语言文学、行政管理相关专业</t>
  </si>
  <si>
    <t>35周岁以下</t>
  </si>
  <si>
    <t>1.具有较好组织协调能力，良好的沟通、表达、分析及逻辑思维能力，富有团队合作精神，工作认真、细致，有责任心；
2.有较好的文字功底，熟练使用办公软件；
3.有一定的组织协调能力，熟悉企业办文、办会流程，中共党员优先；
4.特别优秀的应聘者可以适当放宽应聘条件。</t>
  </si>
  <si>
    <t>桂林</t>
  </si>
  <si>
    <t>党务专员</t>
  </si>
  <si>
    <t>党史、思想政治、汉语言文学相关专业</t>
  </si>
  <si>
    <t>1.中共党员，具有较高的思想政治觉悟和良好的职业道德，出色的组织协调能力，良好的沟通、表达、分析及逻辑思维能力；
2.熟练操作办公软件，具有较强的文字功底；
3.熟悉党建、群团等方面的工作；
4.1年及以上同等岗位工作经验优先考虑，特别优秀的可适当放宽应聘条件。</t>
  </si>
  <si>
    <t>市场部管理员</t>
  </si>
  <si>
    <t>本科及以上学历</t>
  </si>
  <si>
    <t>不限</t>
  </si>
  <si>
    <t>1.有责任心、执行力强，有较好的沟通与协调能力；
2.熟悉二手车行业相关政策法规，有汽车销售、市场管理和招商经验优先考虑；
3.特别优秀的应聘者可以适当放宽应聘条件。</t>
  </si>
  <si>
    <t>业务部业务员</t>
  </si>
  <si>
    <t>1.具有较强的客户沟通能力、谈判能力，表达能力，有责任心、执行能力强；
2.具有一定的市场分析及判断能力，良好的客户服务意识，能独立开展业务开拓和谈判，善于沟通、协调；
3.具备一定的文字组织能力，熟练使用Office办公软件；
4.有市场业务工作经验者优先。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</si>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</sst>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  <scheme val="minor"/>
    </font>
    <font>
      <b/>
      <sz val="10"/>
      <name val="MS Sans Serif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ColLevel_1" xfId="50"/>
    <cellStyle name="RowLevel_1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90" zoomScaleNormal="90" workbookViewId="0">
      <selection activeCell="K5" sqref="K5"/>
    </sheetView>
  </sheetViews>
  <sheetFormatPr defaultColWidth="9" defaultRowHeight="14.25"/>
  <cols>
    <col min="1" max="1" width="6.625" style="4" customWidth="1"/>
    <col min="2" max="2" width="14.25" style="5" customWidth="1"/>
    <col min="3" max="5" width="14.625" style="5" customWidth="1"/>
    <col min="6" max="6" width="14.625" style="6" customWidth="1"/>
    <col min="7" max="7" width="14.625" style="5" customWidth="1"/>
    <col min="8" max="8" width="43.125" style="5" customWidth="1"/>
    <col min="9" max="9" width="14.75" style="5" customWidth="1"/>
    <col min="10" max="10" width="9" style="6" customWidth="1"/>
    <col min="11" max="11" width="45" style="5" customWidth="1"/>
    <col min="12" max="16384" width="9" style="5"/>
  </cols>
  <sheetData>
    <row r="1" ht="49.15" customHeight="1" spans="1:10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</row>
    <row r="2" s="1" customFormat="1" ht="54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1" customFormat="1" ht="105.75" customHeight="1" spans="1:10">
      <c r="A3" s="10">
        <v>1</v>
      </c>
      <c r="B3" s="11" t="s">
        <v>11</v>
      </c>
      <c r="C3" s="10" t="s">
        <v>12</v>
      </c>
      <c r="D3" s="10">
        <v>1</v>
      </c>
      <c r="E3" s="12" t="s">
        <v>13</v>
      </c>
      <c r="F3" s="12" t="s">
        <v>14</v>
      </c>
      <c r="G3" s="13" t="s">
        <v>15</v>
      </c>
      <c r="H3" s="12" t="s">
        <v>16</v>
      </c>
      <c r="I3" s="10" t="s">
        <v>17</v>
      </c>
      <c r="J3" s="12"/>
    </row>
    <row r="4" s="1" customFormat="1" ht="105.75" customHeight="1" spans="1:10">
      <c r="A4" s="10">
        <v>2</v>
      </c>
      <c r="B4" s="11" t="s">
        <v>11</v>
      </c>
      <c r="C4" s="10" t="s">
        <v>18</v>
      </c>
      <c r="D4" s="10">
        <v>1</v>
      </c>
      <c r="E4" s="12" t="s">
        <v>13</v>
      </c>
      <c r="F4" s="14" t="s">
        <v>19</v>
      </c>
      <c r="G4" s="10" t="s">
        <v>15</v>
      </c>
      <c r="H4" s="14" t="s">
        <v>20</v>
      </c>
      <c r="I4" s="10" t="s">
        <v>17</v>
      </c>
      <c r="J4" s="12"/>
    </row>
    <row r="5" s="1" customFormat="1" ht="105.75" customHeight="1" spans="1:10">
      <c r="A5" s="10">
        <v>3</v>
      </c>
      <c r="B5" s="11" t="s">
        <v>11</v>
      </c>
      <c r="C5" s="10" t="s">
        <v>21</v>
      </c>
      <c r="D5" s="10">
        <v>1</v>
      </c>
      <c r="E5" s="12" t="s">
        <v>22</v>
      </c>
      <c r="F5" s="12" t="s">
        <v>23</v>
      </c>
      <c r="G5" s="10" t="s">
        <v>15</v>
      </c>
      <c r="H5" s="12" t="s">
        <v>24</v>
      </c>
      <c r="I5" s="10" t="s">
        <v>17</v>
      </c>
      <c r="J5" s="12"/>
    </row>
    <row r="6" s="1" customFormat="1" ht="105.75" customHeight="1" spans="1:10">
      <c r="A6" s="10">
        <v>4</v>
      </c>
      <c r="B6" s="11" t="s">
        <v>11</v>
      </c>
      <c r="C6" s="10" t="s">
        <v>25</v>
      </c>
      <c r="D6" s="10">
        <v>3</v>
      </c>
      <c r="E6" s="12" t="s">
        <v>22</v>
      </c>
      <c r="F6" s="10" t="s">
        <v>23</v>
      </c>
      <c r="G6" s="10" t="s">
        <v>15</v>
      </c>
      <c r="H6" s="12" t="s">
        <v>26</v>
      </c>
      <c r="I6" s="10" t="s">
        <v>17</v>
      </c>
      <c r="J6" s="12"/>
    </row>
    <row r="7" s="2" customFormat="1" ht="48.95" customHeight="1" spans="1:10">
      <c r="A7" s="15" t="s">
        <v>27</v>
      </c>
      <c r="B7" s="16"/>
      <c r="C7" s="17"/>
      <c r="D7" s="18">
        <f>SUM(D3:D6)</f>
        <v>6</v>
      </c>
      <c r="E7" s="19"/>
      <c r="F7" s="20"/>
      <c r="G7" s="21"/>
      <c r="H7" s="19"/>
      <c r="I7" s="21"/>
      <c r="J7" s="24"/>
    </row>
    <row r="8" s="3" customFormat="1" ht="15" customHeight="1" spans="1:10">
      <c r="A8" s="22"/>
      <c r="F8" s="23"/>
      <c r="J8" s="23"/>
    </row>
    <row r="9" s="3" customFormat="1" ht="15" customHeight="1" spans="1:10">
      <c r="A9" s="22"/>
      <c r="F9" s="23"/>
      <c r="J9" s="23"/>
    </row>
    <row r="10" s="3" customFormat="1" ht="15" customHeight="1" spans="1:10">
      <c r="A10" s="22"/>
      <c r="F10" s="23"/>
      <c r="J10" s="23"/>
    </row>
    <row r="11" s="3" customFormat="1" ht="15" customHeight="1" spans="1:10">
      <c r="A11" s="22"/>
      <c r="F11" s="23"/>
      <c r="J11" s="23"/>
    </row>
    <row r="12" s="3" customFormat="1" spans="1:10">
      <c r="A12" s="22"/>
      <c r="F12" s="23"/>
      <c r="J12" s="23"/>
    </row>
    <row r="13" s="3" customFormat="1" spans="1:10">
      <c r="A13" s="22"/>
      <c r="F13" s="23"/>
      <c r="J13" s="23"/>
    </row>
  </sheetData>
  <mergeCells count="2">
    <mergeCell ref="A1:J1"/>
    <mergeCell ref="A7:C7"/>
  </mergeCells>
  <pageMargins left="0.118055555555556" right="0.0784722222222222" top="0.118055555555556" bottom="0.118055555555556" header="0.196527777777778" footer="0.156944444444444"/>
  <pageSetup paperSize="9" scale="7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小白兔不吃素</cp:lastModifiedBy>
  <dcterms:created xsi:type="dcterms:W3CDTF">2015-06-12T03:14:00Z</dcterms:created>
  <cp:lastPrinted>2021-05-05T11:58:00Z</cp:lastPrinted>
  <dcterms:modified xsi:type="dcterms:W3CDTF">2021-06-15T09:08:37Z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260F40F43D6B4E50AA67E0DFE3057A95</vt:lpwstr>
  </property>
</Properties>
</file>